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3" sheetId="3" r:id="rId2"/>
  </sheets>
  <definedNames>
    <definedName name="_xlnm._FilterDatabase" localSheetId="0" hidden="1">Sheet1!$B$3:$D$29</definedName>
  </definedNames>
  <calcPr calcId="144525"/>
</workbook>
</file>

<file path=xl/sharedStrings.xml><?xml version="1.0" encoding="utf-8"?>
<sst xmlns="http://schemas.openxmlformats.org/spreadsheetml/2006/main" count="59" uniqueCount="59">
  <si>
    <t>附件</t>
  </si>
  <si>
    <t>娄底职业技术学院首批校级课程思政示范课程建设项目             验收结果一览表</t>
  </si>
  <si>
    <t>序号</t>
  </si>
  <si>
    <t>课程负责人</t>
  </si>
  <si>
    <t>课程名称</t>
  </si>
  <si>
    <t>验收结果</t>
  </si>
  <si>
    <t>祝青</t>
  </si>
  <si>
    <t>护理学基础</t>
  </si>
  <si>
    <t>通过</t>
  </si>
  <si>
    <t>朱冬</t>
  </si>
  <si>
    <t>工业机器人技术</t>
  </si>
  <si>
    <t>刘双平</t>
  </si>
  <si>
    <t>管理会计</t>
  </si>
  <si>
    <t>田延豹</t>
  </si>
  <si>
    <t>液压/气压传动技术与应用</t>
  </si>
  <si>
    <t>张翠娟</t>
  </si>
  <si>
    <t>数控编程与加工（一）（二）</t>
  </si>
  <si>
    <t>赵熹妮</t>
  </si>
  <si>
    <t>《高职英语（一）》</t>
  </si>
  <si>
    <t>喻彩霞</t>
  </si>
  <si>
    <t>《旅行策划》</t>
  </si>
  <si>
    <t>李昶</t>
  </si>
  <si>
    <t>护用药理学</t>
  </si>
  <si>
    <t>周娟</t>
  </si>
  <si>
    <t>护理学导论</t>
  </si>
  <si>
    <t>何文静</t>
  </si>
  <si>
    <t>发动机机械系统检修</t>
  </si>
  <si>
    <t>谢丹</t>
  </si>
  <si>
    <t>国际贸易专业英语</t>
  </si>
  <si>
    <t>邓梦兰</t>
  </si>
  <si>
    <t>大学语文</t>
  </si>
  <si>
    <t>张源红</t>
  </si>
  <si>
    <t>母婴护理</t>
  </si>
  <si>
    <t>李婕</t>
  </si>
  <si>
    <t>急危重症护理学</t>
  </si>
  <si>
    <t>李洁</t>
  </si>
  <si>
    <t>健康评估</t>
  </si>
  <si>
    <t>吴梦华</t>
  </si>
  <si>
    <t>市场调查</t>
  </si>
  <si>
    <t>田玉</t>
  </si>
  <si>
    <t>综合英语</t>
  </si>
  <si>
    <t>易新宇</t>
  </si>
  <si>
    <t>中医药学概论</t>
  </si>
  <si>
    <t>曹滢丹</t>
  </si>
  <si>
    <t>生理学</t>
  </si>
  <si>
    <t>伍锦群</t>
  </si>
  <si>
    <t>程序设计基础</t>
  </si>
  <si>
    <t>聂进</t>
  </si>
  <si>
    <t>汽车安全与舒适系统检修</t>
  </si>
  <si>
    <t>张云峰</t>
  </si>
  <si>
    <t>字体设计</t>
  </si>
  <si>
    <t>张小军</t>
  </si>
  <si>
    <t>建筑工程计量与计价</t>
  </si>
  <si>
    <t>周耿</t>
  </si>
  <si>
    <t>农业机械制造技术</t>
  </si>
  <si>
    <t>严朝成</t>
  </si>
  <si>
    <t>工程力学</t>
  </si>
  <si>
    <t>陈佳</t>
  </si>
  <si>
    <t>网店美工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</si>
</sst>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5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50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E37"/>
  <sheetViews>
    <sheetView tabSelected="1" topLeftCell="A20" workbookViewId="0">
      <selection activeCell="D24" sqref="D24"/>
    </sheetView>
  </sheetViews>
  <sheetFormatPr defaultColWidth="9" defaultRowHeight="13.5" outlineLevelCol="4"/>
  <cols>
    <col min="2" max="2" width="9" style="1"/>
    <col min="3" max="3" width="16.75" style="2" customWidth="1"/>
    <col min="4" max="4" width="44.125" style="2" customWidth="1"/>
    <col min="5" max="5" width="18.75" customWidth="1"/>
  </cols>
  <sheetData>
    <row r="1" ht="24" customHeight="1" spans="2:5">
      <c r="B1" s="3" t="s">
        <v>0</v>
      </c>
      <c r="C1" s="3"/>
      <c r="D1" s="3"/>
      <c r="E1" s="3"/>
    </row>
    <row r="2" ht="51" customHeight="1" spans="2:5">
      <c r="B2" s="4" t="s">
        <v>1</v>
      </c>
      <c r="C2" s="4"/>
      <c r="D2" s="4"/>
      <c r="E2" s="4"/>
    </row>
    <row r="3" ht="27" customHeight="1" spans="2:5">
      <c r="B3" s="5" t="s">
        <v>2</v>
      </c>
      <c r="C3" s="5" t="s">
        <v>3</v>
      </c>
      <c r="D3" s="5" t="s">
        <v>4</v>
      </c>
      <c r="E3" s="5" t="s">
        <v>5</v>
      </c>
    </row>
    <row r="4" ht="31" customHeight="1" spans="2:5">
      <c r="B4" s="6">
        <v>1</v>
      </c>
      <c r="C4" s="7" t="s">
        <v>6</v>
      </c>
      <c r="D4" s="7" t="s">
        <v>7</v>
      </c>
      <c r="E4" s="7" t="s">
        <v>8</v>
      </c>
    </row>
    <row r="5" ht="31" customHeight="1" spans="2:5">
      <c r="B5" s="6">
        <v>2</v>
      </c>
      <c r="C5" s="7" t="s">
        <v>9</v>
      </c>
      <c r="D5" s="7" t="s">
        <v>10</v>
      </c>
      <c r="E5" s="7" t="str">
        <f>E4</f>
        <v>通过</v>
      </c>
    </row>
    <row r="6" ht="31" customHeight="1" spans="2:5">
      <c r="B6" s="6">
        <v>3</v>
      </c>
      <c r="C6" s="7" t="s">
        <v>11</v>
      </c>
      <c r="D6" s="7" t="s">
        <v>12</v>
      </c>
      <c r="E6" s="7" t="str">
        <f t="shared" ref="E6:E29" si="0">E5</f>
        <v>通过</v>
      </c>
    </row>
    <row r="7" ht="31" customHeight="1" spans="2:5">
      <c r="B7" s="6">
        <v>4</v>
      </c>
      <c r="C7" s="7" t="s">
        <v>13</v>
      </c>
      <c r="D7" s="7" t="s">
        <v>14</v>
      </c>
      <c r="E7" s="7" t="str">
        <f t="shared" si="0"/>
        <v>通过</v>
      </c>
    </row>
    <row r="8" ht="31" customHeight="1" spans="2:5">
      <c r="B8" s="6">
        <v>5</v>
      </c>
      <c r="C8" s="7" t="s">
        <v>15</v>
      </c>
      <c r="D8" s="7" t="s">
        <v>16</v>
      </c>
      <c r="E8" s="7" t="str">
        <f t="shared" si="0"/>
        <v>通过</v>
      </c>
    </row>
    <row r="9" ht="31" customHeight="1" spans="2:5">
      <c r="B9" s="6">
        <v>6</v>
      </c>
      <c r="C9" s="8" t="s">
        <v>17</v>
      </c>
      <c r="D9" s="8" t="s">
        <v>18</v>
      </c>
      <c r="E9" s="7" t="str">
        <f t="shared" si="0"/>
        <v>通过</v>
      </c>
    </row>
    <row r="10" ht="31" customHeight="1" spans="2:5">
      <c r="B10" s="6">
        <v>7</v>
      </c>
      <c r="C10" s="8" t="s">
        <v>19</v>
      </c>
      <c r="D10" s="8" t="s">
        <v>20</v>
      </c>
      <c r="E10" s="7" t="str">
        <f t="shared" si="0"/>
        <v>通过</v>
      </c>
    </row>
    <row r="11" ht="31" customHeight="1" spans="2:5">
      <c r="B11" s="6">
        <v>8</v>
      </c>
      <c r="C11" s="7" t="s">
        <v>21</v>
      </c>
      <c r="D11" s="7" t="s">
        <v>22</v>
      </c>
      <c r="E11" s="7" t="str">
        <f t="shared" si="0"/>
        <v>通过</v>
      </c>
    </row>
    <row r="12" ht="31" customHeight="1" spans="2:5">
      <c r="B12" s="6">
        <v>9</v>
      </c>
      <c r="C12" s="7" t="s">
        <v>23</v>
      </c>
      <c r="D12" s="7" t="s">
        <v>24</v>
      </c>
      <c r="E12" s="7" t="str">
        <f t="shared" si="0"/>
        <v>通过</v>
      </c>
    </row>
    <row r="13" ht="31" customHeight="1" spans="2:5">
      <c r="B13" s="6">
        <v>10</v>
      </c>
      <c r="C13" s="7" t="s">
        <v>25</v>
      </c>
      <c r="D13" s="7" t="s">
        <v>26</v>
      </c>
      <c r="E13" s="7" t="str">
        <f t="shared" si="0"/>
        <v>通过</v>
      </c>
    </row>
    <row r="14" ht="31" customHeight="1" spans="2:5">
      <c r="B14" s="6">
        <v>11</v>
      </c>
      <c r="C14" s="8" t="s">
        <v>27</v>
      </c>
      <c r="D14" s="8" t="s">
        <v>28</v>
      </c>
      <c r="E14" s="7" t="str">
        <f t="shared" si="0"/>
        <v>通过</v>
      </c>
    </row>
    <row r="15" ht="31" customHeight="1" spans="2:5">
      <c r="B15" s="6">
        <v>12</v>
      </c>
      <c r="C15" s="7" t="s">
        <v>29</v>
      </c>
      <c r="D15" s="7" t="s">
        <v>30</v>
      </c>
      <c r="E15" s="7" t="str">
        <f t="shared" si="0"/>
        <v>通过</v>
      </c>
    </row>
    <row r="16" ht="31" customHeight="1" spans="2:5">
      <c r="B16" s="6">
        <v>13</v>
      </c>
      <c r="C16" s="7" t="s">
        <v>31</v>
      </c>
      <c r="D16" s="7" t="s">
        <v>32</v>
      </c>
      <c r="E16" s="7" t="str">
        <f t="shared" si="0"/>
        <v>通过</v>
      </c>
    </row>
    <row r="17" ht="31" customHeight="1" spans="2:5">
      <c r="B17" s="6">
        <v>14</v>
      </c>
      <c r="C17" s="7" t="s">
        <v>33</v>
      </c>
      <c r="D17" s="7" t="s">
        <v>34</v>
      </c>
      <c r="E17" s="7" t="str">
        <f t="shared" si="0"/>
        <v>通过</v>
      </c>
    </row>
    <row r="18" ht="31" customHeight="1" spans="2:5">
      <c r="B18" s="6">
        <v>15</v>
      </c>
      <c r="C18" s="7" t="s">
        <v>35</v>
      </c>
      <c r="D18" s="7" t="s">
        <v>36</v>
      </c>
      <c r="E18" s="7" t="str">
        <f t="shared" si="0"/>
        <v>通过</v>
      </c>
    </row>
    <row r="19" ht="31" customHeight="1" spans="2:5">
      <c r="B19" s="6">
        <v>16</v>
      </c>
      <c r="C19" s="7" t="s">
        <v>37</v>
      </c>
      <c r="D19" s="7" t="s">
        <v>38</v>
      </c>
      <c r="E19" s="7" t="str">
        <f t="shared" si="0"/>
        <v>通过</v>
      </c>
    </row>
    <row r="20" ht="31" customHeight="1" spans="2:5">
      <c r="B20" s="6">
        <v>17</v>
      </c>
      <c r="C20" s="8" t="s">
        <v>39</v>
      </c>
      <c r="D20" s="8" t="s">
        <v>40</v>
      </c>
      <c r="E20" s="7" t="str">
        <f t="shared" si="0"/>
        <v>通过</v>
      </c>
    </row>
    <row r="21" ht="31" customHeight="1" spans="2:5">
      <c r="B21" s="6">
        <v>18</v>
      </c>
      <c r="C21" s="7" t="s">
        <v>41</v>
      </c>
      <c r="D21" s="7" t="s">
        <v>42</v>
      </c>
      <c r="E21" s="7" t="str">
        <f t="shared" si="0"/>
        <v>通过</v>
      </c>
    </row>
    <row r="22" ht="31" customHeight="1" spans="2:5">
      <c r="B22" s="6">
        <v>19</v>
      </c>
      <c r="C22" s="7" t="s">
        <v>43</v>
      </c>
      <c r="D22" s="7" t="s">
        <v>44</v>
      </c>
      <c r="E22" s="7" t="str">
        <f t="shared" si="0"/>
        <v>通过</v>
      </c>
    </row>
    <row r="23" ht="31" customHeight="1" spans="2:5">
      <c r="B23" s="6">
        <v>20</v>
      </c>
      <c r="C23" s="8" t="s">
        <v>45</v>
      </c>
      <c r="D23" s="8" t="s">
        <v>46</v>
      </c>
      <c r="E23" s="7" t="str">
        <f t="shared" si="0"/>
        <v>通过</v>
      </c>
    </row>
    <row r="24" ht="31" customHeight="1" spans="2:5">
      <c r="B24" s="6">
        <v>21</v>
      </c>
      <c r="C24" s="7" t="s">
        <v>47</v>
      </c>
      <c r="D24" s="7" t="s">
        <v>48</v>
      </c>
      <c r="E24" s="7" t="str">
        <f t="shared" si="0"/>
        <v>通过</v>
      </c>
    </row>
    <row r="25" ht="31" customHeight="1" spans="2:5">
      <c r="B25" s="6">
        <v>22</v>
      </c>
      <c r="C25" s="7" t="s">
        <v>49</v>
      </c>
      <c r="D25" s="7" t="s">
        <v>50</v>
      </c>
      <c r="E25" s="7" t="str">
        <f t="shared" si="0"/>
        <v>通过</v>
      </c>
    </row>
    <row r="26" ht="31" customHeight="1" spans="2:5">
      <c r="B26" s="6">
        <v>23</v>
      </c>
      <c r="C26" s="7" t="s">
        <v>51</v>
      </c>
      <c r="D26" s="7" t="s">
        <v>52</v>
      </c>
      <c r="E26" s="7" t="str">
        <f t="shared" si="0"/>
        <v>通过</v>
      </c>
    </row>
    <row r="27" ht="31" customHeight="1" spans="2:5">
      <c r="B27" s="6">
        <v>24</v>
      </c>
      <c r="C27" s="7" t="s">
        <v>53</v>
      </c>
      <c r="D27" s="7" t="s">
        <v>54</v>
      </c>
      <c r="E27" s="7" t="str">
        <f t="shared" si="0"/>
        <v>通过</v>
      </c>
    </row>
    <row r="28" ht="31" customHeight="1" spans="2:5">
      <c r="B28" s="6">
        <v>25</v>
      </c>
      <c r="C28" s="7" t="s">
        <v>55</v>
      </c>
      <c r="D28" s="7" t="s">
        <v>56</v>
      </c>
      <c r="E28" s="7" t="str">
        <f t="shared" si="0"/>
        <v>通过</v>
      </c>
    </row>
    <row r="29" ht="31" customHeight="1" spans="2:5">
      <c r="B29" s="6">
        <v>26</v>
      </c>
      <c r="C29" s="7" t="s">
        <v>57</v>
      </c>
      <c r="D29" s="7" t="s">
        <v>58</v>
      </c>
      <c r="E29" s="7" t="str">
        <f t="shared" si="0"/>
        <v>通过</v>
      </c>
    </row>
    <row r="30" ht="18.75" customHeight="1"/>
    <row r="31" ht="18.75" customHeight="1"/>
    <row r="32" ht="18.75" customHeight="1" spans="3:4">
      <c r="C32" s="9"/>
      <c r="D32" s="9"/>
    </row>
    <row r="33" ht="18.75" customHeight="1"/>
    <row r="34" ht="18.75" customHeight="1"/>
    <row r="35" ht="18.75" customHeight="1"/>
    <row r="36" ht="18.75" customHeight="1"/>
    <row r="37" ht="18.75" customHeight="1"/>
  </sheetData>
  <autoFilter ref="B3:D29">
    <extLst/>
  </autoFilter>
  <mergeCells count="1">
    <mergeCell ref="B2:E2"/>
  </mergeCells>
  <pageMargins left="0.708661417322835" right="0.708661417322835" top="0.748031496062992" bottom="0.748031496062992" header="0.31496062992126" footer="0.31496062992126"/>
  <pageSetup paperSize="9" scale="8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有害益虫</cp:lastModifiedBy>
  <dcterms:created xsi:type="dcterms:W3CDTF">2006-09-16T00:00:00Z</dcterms:created>
  <dcterms:modified xsi:type="dcterms:W3CDTF">2023-11-24T07:45:33Z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3130A7D2BEAA48A4AB900DF6776029A0</vt:lpwstr>
  </property>
</Properties>
</file>